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80 MICROBÚS/Anexos/"/>
    </mc:Choice>
  </mc:AlternateContent>
  <xr:revisionPtr revIDLastSave="117" documentId="8_{E54A8E1F-256A-468E-B492-995D7D4F40D3}" xr6:coauthVersionLast="47" xr6:coauthVersionMax="47" xr10:uidLastSave="{562AC6F9-C7B8-485C-A8C2-4E8D88A167BA}"/>
  <bookViews>
    <workbookView xWindow="28680" yWindow="-120" windowWidth="29040" windowHeight="15720" xr2:uid="{912522CF-9892-4E75-93D8-E18D5F0F20EF}"/>
  </bookViews>
  <sheets>
    <sheet name="Anexo I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<sst xmlns="http://schemas.openxmlformats.org/spreadsheetml/2006/main" count="13" uniqueCount="13">
  <si>
    <t>Descripción</t>
  </si>
  <si>
    <t>Puntuación máxima</t>
  </si>
  <si>
    <t>PUNTUACIÓN MÁXIMA</t>
  </si>
  <si>
    <t>Estribo de entrada en INOX</t>
  </si>
  <si>
    <t>Ergonomía del puesto del conductor</t>
  </si>
  <si>
    <t>Ergonomía de los asientos de los pasajeros</t>
  </si>
  <si>
    <t>Accesibilidad del vehículo y anchura del pasillo</t>
  </si>
  <si>
    <t>Nevera integrada</t>
  </si>
  <si>
    <t xml:space="preserve">Se valorará con un máximo de 10 puntos la ergonomía así como la sensación de amplitud de los asientos de los pasajeros.
Se valorarán las siguientes cuestiones:
- Comodidad general de los asientos (5 puntos): Se tendrá en cuenta la sujeción y la comodidad de los asientos, además del acolchado de los mismos y los apoyabrazos si los hubiera. Además, se valorará la tapicería de los asientos, teniéndose en cuenta el material y los remates de los mismos. Para ello, se probarán algunos de los asientos del vehículo visitado.
- Espacio y sensación de amplitud del puesto (5 puntos): Se valorará el espacio entre asientos y la sensación de amplitud que haya en estos, probándose para ello los asientos del vehículo visitado.
Obtendrá la máxima puntuación el licitador que oferte el vehículo con mejor ergonomía y sensación de amplitud. El resto de licitadores obtendrán la puntuación en función de dichas características, en comparación con las ofertas presentadas. </t>
  </si>
  <si>
    <t xml:space="preserve">Se valorará con un máximo de 10 puntos la accesibilidad del vehículo así como la anchura del pasillo.
Se valorarán las siguientes cuestiones:
- Accesibilidad del vehículo (7 puntos): Se tendrá en cuenta el tamaño de la puerta de acceso al vehículo, el tamaño y el número de escalones de acceso al vehículo, así como la disposición de los asideros y mamparas de seguridad.
- Anchura y sensación de amplitud del pasillo (3 puntos): Se valorará la anchura del pasillo interior del vehículo y la sensación de amplitud del mismo, asi como la facilidad de paso por el mismo.
Obtendrá la máxima puntuación el licitador que oferte el vehículo con mejor accesibilidad y anchura de pasillo. El resto de licitadores obtendrán la puntuación en función de dichas características, en comparación con las ofertas presentadas. </t>
  </si>
  <si>
    <t xml:space="preserve">Se valorará con un máximo de 4,00 puntos la disponibilidad de estribo de entrada al vehículo fabricado en inox o material de características equivalentes, como mejora de dicho componente para su durabilidad.
De este modo, se obtendrá la siguiente puntuación:
- El licitador oferta el suministro y colocación de estribo de entrada en inox en el vehículo: 4 puntos.
- El licitador no oferta el suministro y colocación de estribo de entrada en inox en el vehículo: 0 puntos.
</t>
  </si>
  <si>
    <t xml:space="preserve">Se valorará con un máximo de 9 puntos la ergonomía así como la sensación de amplitud del puesto del conductor.
Se valorarán las siguientes cuestiones:
- Comodidad general del puesto (6 puntos): Se tendrá en cuenta la sujeción y comodidad del asiento con respecto a las lumbares y el cabezal. Además, se tendrán en cuenta el acolchado del asiento, su tapicería y apoyabrazos. Para ello, se probará el asiento del vehículo visitado.
- Espacio y sensación de amplitud del puesto (3 puntos): Se valorará el espacio del que disponga el puesto y la sensación de amplitud, libertad y facilidad de movimiento y acceso al mismo, probándose para ello el asiento del conductor del vehículo visitado.
Obtendrá la máxima puntuación el licitador que oferte el vehículo con mejor ergonomía y sensación de amplitud. El resto de licitadores obtendrán la puntuación en función de dichas características, en comparación con las ofertas presentadas. </t>
  </si>
  <si>
    <t xml:space="preserve">Se valorará con un máximo de 7,00 puntos la disponibilidad e integración de una nevera de tamaño medio (hasta 40 litros) en el vehículo, concretamente en el salpicadero o zona del conductor, siempre debiendo estar la misma de manera perfectamente integrada en el diseño del vehículo y el espacio de paso para pasajeros y conductor.
De este modo, se obtendrá la siguiente puntuación:
- El licitador oferta el suministro y colocación de nevera integrada en el vehículo: 7 puntos.
- El licitador no oferta el suministro y colocación de nevera integrada en el vehículo: 0 puntos.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</si>
</sst>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1DEB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right"/>
    </xf>
    <xf numFmtId="2" fontId="3" fillId="0" borderId="3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8236C-652B-4373-AF1C-CA2BE8474DA6}">
  <sheetPr>
    <pageSetUpPr fitToPage="1"/>
  </sheetPr>
  <dimension ref="B2:C14"/>
  <sheetViews>
    <sheetView showGridLines="0"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5" sqref="B5"/>
    </sheetView>
  </sheetViews>
  <sheetFormatPr baseColWidth="10" defaultColWidth="11.453125" defaultRowHeight="14.5" x14ac:dyDescent="0.35"/>
  <cols>
    <col min="1" max="1" width="4.1796875" customWidth="1"/>
    <col min="2" max="2" width="146.453125" customWidth="1"/>
    <col min="3" max="3" width="18.54296875" bestFit="1" customWidth="1"/>
  </cols>
  <sheetData>
    <row r="2" spans="2:3" x14ac:dyDescent="0.35">
      <c r="B2" s="6" t="s">
        <v>0</v>
      </c>
      <c r="C2" s="8" t="s">
        <v>1</v>
      </c>
    </row>
    <row r="3" spans="2:3" x14ac:dyDescent="0.35">
      <c r="B3" s="7"/>
      <c r="C3" s="9"/>
    </row>
    <row r="4" spans="2:3" x14ac:dyDescent="0.35">
      <c r="B4" s="3" t="s">
        <v>7</v>
      </c>
      <c r="C4" s="5">
        <v>7</v>
      </c>
    </row>
    <row r="5" spans="2:3" ht="116" x14ac:dyDescent="0.35">
      <c r="B5" s="4" t="s">
        <v>12</v>
      </c>
      <c r="C5" s="5"/>
    </row>
    <row r="6" spans="2:3" x14ac:dyDescent="0.35">
      <c r="B6" s="3" t="s">
        <v>3</v>
      </c>
      <c r="C6" s="5">
        <v>4</v>
      </c>
    </row>
    <row r="7" spans="2:3" ht="116" x14ac:dyDescent="0.35">
      <c r="B7" s="4" t="s">
        <v>10</v>
      </c>
      <c r="C7" s="5"/>
    </row>
    <row r="8" spans="2:3" x14ac:dyDescent="0.35">
      <c r="B8" s="3" t="s">
        <v>4</v>
      </c>
      <c r="C8" s="5">
        <v>9</v>
      </c>
    </row>
    <row r="9" spans="2:3" ht="174" x14ac:dyDescent="0.35">
      <c r="B9" s="4" t="s">
        <v>11</v>
      </c>
      <c r="C9" s="5"/>
    </row>
    <row r="10" spans="2:3" x14ac:dyDescent="0.35">
      <c r="B10" s="3" t="s">
        <v>5</v>
      </c>
      <c r="C10" s="5">
        <v>10</v>
      </c>
    </row>
    <row r="11" spans="2:3" ht="188.5" x14ac:dyDescent="0.35">
      <c r="B11" s="4" t="s">
        <v>8</v>
      </c>
      <c r="C11" s="5"/>
    </row>
    <row r="12" spans="2:3" x14ac:dyDescent="0.35">
      <c r="B12" s="3" t="s">
        <v>6</v>
      </c>
      <c r="C12" s="5">
        <v>10</v>
      </c>
    </row>
    <row r="13" spans="2:3" ht="174" x14ac:dyDescent="0.35">
      <c r="B13" s="4" t="s">
        <v>9</v>
      </c>
      <c r="C13" s="5"/>
    </row>
    <row r="14" spans="2:3" ht="24" thickBot="1" x14ac:dyDescent="0.6">
      <c r="B14" s="1" t="s">
        <v>2</v>
      </c>
      <c r="C14" s="2">
        <f>SUM(C4:C13)</f>
        <v>40</v>
      </c>
    </row>
  </sheetData>
  <sheetProtection algorithmName="SHA-512" hashValue="1eNmPs+rCmyDz+AnANa35gZNnChx8GEth9TPE1vV+MSVgVOqkcJ+j+AX2mievNWZpbgEXEV32hvDO3xCPHveRg==" saltValue="sC5q/hVK4Cy64PS6KrbHSQ==" spinCount="100000" sheet="1" objects="1" scenarios="1"/>
  <mergeCells count="7">
    <mergeCell ref="C12:C13"/>
    <mergeCell ref="B2:B3"/>
    <mergeCell ref="C2:C3"/>
    <mergeCell ref="C8:C9"/>
    <mergeCell ref="C10:C11"/>
    <mergeCell ref="C6:C7"/>
    <mergeCell ref="C4:C5"/>
  </mergeCells>
  <pageMargins left="0.70866141732283472" right="0.70866141732283472" top="0.74803149606299213" bottom="0.74803149606299213" header="0.31496062992125984" footer="0.31496062992125984"/>
  <pageSetup paperSize="9" scale="53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Lázaro, Fernando</dc:creator>
  <cp:keywords/>
  <dc:description/>
  <cp:lastModifiedBy>Bugoi, Alexandru Cassi</cp:lastModifiedBy>
  <cp:revision/>
  <cp:lastPrinted>2025-05-28T08:08:43Z</cp:lastPrinted>
  <dcterms:created xsi:type="dcterms:W3CDTF">2024-04-12T08:50:54Z</dcterms:created>
  <dcterms:modified xsi:type="dcterms:W3CDTF">2025-12-12T07:52:20Z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2025-02-10T10:28:07Z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60a90c19-07c3-4536-93e9-0fefbc77f149</vt:lpwstr>
  </property>
  <property fmtid="{D5CDD505-2E9C-101B-9397-08002B2CF9AE}" pid="8" name="MSIP_Label_2c0a8209-6590-4cef-adb7-80fa47675d6e_ContentBits">
    <vt:lpwstr>2</vt:lpwstr>
  </property>
</Properties>
</file>